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H6" s="1"/>
  <c r="F6"/>
  <c r="G6"/>
  <c r="E6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<sst xmlns="http://schemas.openxmlformats.org/spreadsheetml/2006/main" count="14" uniqueCount="14">
  <si>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</si>
  <si>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</si>
  <si>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</si>
  <si>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</si>
  <si>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</si>
  <si>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</si>
  <si>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</si>
  <si>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</si>
  <si>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</si>
  <si>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</si>
  <si>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</si>
  <si>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</si>
  <si>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шт</t>
  </si>
  <si>
    <t>Комплекс суточного мониторирования ЭКГ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</si>
</sst>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H6" sqref="H6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16384" width="9.140625" style="1"/>
  </cols>
  <sheetData>
    <row r="1" spans="1:8" ht="15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11</v>
      </c>
      <c r="F3" s="17"/>
      <c r="G3" s="17"/>
      <c r="H3" s="18" t="s">
        <v>8</v>
      </c>
    </row>
    <row r="4" spans="1:8" ht="57">
      <c r="A4" s="15"/>
      <c r="B4" s="16"/>
      <c r="C4" s="22"/>
      <c r="D4" s="20"/>
      <c r="E4" s="2" t="s">
        <v>4</v>
      </c>
      <c r="F4" s="2" t="s">
        <v>6</v>
      </c>
      <c r="G4" s="2" t="s">
        <v>5</v>
      </c>
      <c r="H4" s="18"/>
    </row>
    <row r="5" spans="1:8">
      <c r="A5" s="4">
        <v>1</v>
      </c>
      <c r="B5" s="5" t="s">
        <v>13</v>
      </c>
      <c r="C5" s="6">
        <v>1</v>
      </c>
      <c r="D5" s="7" t="s">
        <v>12</v>
      </c>
      <c r="E5" s="8">
        <v>516000</v>
      </c>
      <c r="F5" s="8">
        <v>567710</v>
      </c>
      <c r="G5" s="8">
        <v>541905</v>
      </c>
      <c r="H5" s="9">
        <f>(E5+F5+G5)/3</f>
        <v>541871.66666666663</v>
      </c>
    </row>
    <row r="6" spans="1:8" ht="15" customHeight="1">
      <c r="A6" s="10" t="s">
        <v>7</v>
      </c>
      <c r="B6" s="11"/>
      <c r="C6" s="11"/>
      <c r="D6" s="11"/>
      <c r="E6" s="12">
        <f>SUM(E5:E5)</f>
        <v>516000</v>
      </c>
      <c r="F6" s="12">
        <f>SUM(F5:F5)</f>
        <v>567710</v>
      </c>
      <c r="G6" s="12">
        <f>SUM(G5:G5)</f>
        <v>541905</v>
      </c>
      <c r="H6" s="12">
        <f>SUM(H5:H5)</f>
        <v>541871.66666666663</v>
      </c>
    </row>
  </sheetData>
  <mergeCells count="8"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2023-02-10T07:58:54Z</dcterms:modified>
</cp:coreProperties>
</file>